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<sst xmlns="http://schemas.openxmlformats.org/spreadsheetml/2006/main" count="13" uniqueCount="13">
  <si>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资源县企业吸纳脱贫家庭劳动力（含监测帮扶对象）社会保险补贴公示名单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</si>
  <si>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</si>
  <si>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</si>
  <si>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</si>
  <si>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</si>
  <si>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</si>
  <si>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</si>
  <si>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</si>
  <si>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工伤保险补贴金额</t>
  </si>
  <si>
    <t>合  计</t>
  </si>
  <si>
    <t>广西资源阳光三环生态环境有限公司</t>
  </si>
  <si>
    <t>2023年1月至12月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</si>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</sst>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3" sqref="E3:H3"/>
    </sheetView>
  </sheetViews>
  <sheetFormatPr defaultColWidth="9" defaultRowHeight="13.5" outlineLevelRow="3"/>
  <cols>
    <col min="2" max="2" width="27" customWidth="1"/>
    <col min="3" max="3" width="12.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2.875" customWidth="1"/>
    <col min="9" max="9" width="14.25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1" customFormat="1" ht="48" customHeight="1" spans="1:9">
      <c r="A3" s="4">
        <v>1</v>
      </c>
      <c r="B3" s="7" t="s">
        <v>10</v>
      </c>
      <c r="C3" s="5">
        <v>20</v>
      </c>
      <c r="D3" s="5" t="s">
        <v>11</v>
      </c>
      <c r="E3" s="8">
        <v>142158.4</v>
      </c>
      <c r="F3" s="8">
        <v>52962.04</v>
      </c>
      <c r="G3" s="8">
        <v>4443.6</v>
      </c>
      <c r="H3" s="8">
        <v>1777.9</v>
      </c>
      <c r="I3" s="8">
        <f>SUM(E3:H3)</f>
        <v>201341.94</v>
      </c>
    </row>
    <row r="4" s="2" customFormat="1" ht="48" customHeight="1" spans="1:9">
      <c r="A4" s="9"/>
      <c r="B4" s="10" t="s">
        <v>12</v>
      </c>
      <c r="C4" s="11">
        <f>SUM(C3:C3)</f>
        <v>20</v>
      </c>
      <c r="D4" s="11"/>
      <c r="E4" s="12">
        <f>SUM(E3:E3)</f>
        <v>142158.4</v>
      </c>
      <c r="F4" s="12">
        <f>SUM(F3:F3)</f>
        <v>52962.04</v>
      </c>
      <c r="G4" s="12">
        <f>SUM(G3:G3)</f>
        <v>4443.6</v>
      </c>
      <c r="H4" s="12">
        <f>SUM(H3:H3)</f>
        <v>1777.9</v>
      </c>
      <c r="I4" s="12">
        <f>SUM(I3:I3)</f>
        <v>201341.94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2025-12-03T02:52:57Z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9F7A2794BCD54B1FAA3742E4D401B06E_13</vt:lpwstr>
  </property>
  <property fmtid="{D5CDD505-2E9C-101B-9397-08002B2CF9AE}" pid="3" name="KSOProductBuildVer">
    <vt:lpwstr>2052-11.8.2.12087</vt:lpwstr>
  </property>
</Properties>
</file>