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<sst xmlns="http://schemas.openxmlformats.org/spreadsheetml/2006/main" count="21" uniqueCount="20">
  <si>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2024年就业帮扶车间奖补公示企业名单(第四批）</t>
  </si>
  <si>
    <t>序号</t>
  </si>
  <si>
    <t>就业帮扶车间名称</t>
  </si>
  <si>
    <t>就业帮扶车间类型</t>
  </si>
  <si>
    <t>就业帮扶车间地址</t>
  </si>
  <si>
    <t>吸纳贫困劳动力就业人数（人）</t>
  </si>
  <si>
    <t>就业帮扶车间负责人</t>
  </si>
  <si>
    <t>奖补金额（元）</t>
  </si>
  <si>
    <t>资源县金紫
种养农民专业合作社</t>
  </si>
  <si>
    <t>种养式</t>
  </si>
  <si>
    <t>资源县车田乡</t>
  </si>
  <si>
    <t>杨盛高</t>
  </si>
  <si>
    <t>资源县鑫源金银花农民专业合作社</t>
  </si>
  <si>
    <t>厂房式</t>
  </si>
  <si>
    <t>资源县浦田村</t>
  </si>
  <si>
    <t>黄祥仕</t>
  </si>
  <si>
    <t>资源县万顺木业有限公司</t>
  </si>
  <si>
    <t>资源县中峰镇</t>
  </si>
  <si>
    <t>曾宪龙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</si>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</sst>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tabSelected="1" zoomScale="90" zoomScaleNormal="90" workbookViewId="0">
      <selection activeCell="H5" sqref="H5"/>
    </sheetView>
  </sheetViews>
  <sheetFormatPr defaultColWidth="8.89166666666667" defaultRowHeight="13.5" outlineLevelRow="5"/>
  <cols>
    <col min="1" max="1" width="7.075" style="1" customWidth="1"/>
    <col min="2" max="2" width="34.9916666666667" style="5" customWidth="1"/>
    <col min="3" max="3" width="18.4666666666667" style="5" customWidth="1"/>
    <col min="4" max="4" width="24.8583333333333" style="5" customWidth="1"/>
    <col min="5" max="5" width="17.6333333333333" style="5" customWidth="1"/>
    <col min="6" max="6" width="12.4416666666667" style="5" customWidth="1"/>
    <col min="7" max="7" width="17.275" style="5" customWidth="1"/>
    <col min="8" max="8" width="15.75" style="1" customWidth="1"/>
    <col min="9" max="9" width="15.8833333333333" style="1" customWidth="1"/>
    <col min="10" max="16384" width="8.89166666666667" style="1"/>
  </cols>
  <sheetData>
    <row r="1" s="1" customFormat="1" ht="49" customHeight="1" spans="1:9">
      <c r="A1" s="6" t="s">
        <v>0</v>
      </c>
      <c r="B1" s="6"/>
      <c r="C1" s="6"/>
      <c r="D1" s="6"/>
      <c r="E1" s="6"/>
      <c r="F1" s="6"/>
      <c r="G1" s="6"/>
      <c r="H1" s="7"/>
      <c r="I1" s="7"/>
    </row>
    <row r="2" s="2" customFormat="1" ht="50" customHeight="1" spans="1:7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</row>
    <row r="3" s="3" customFormat="1" ht="50" customHeight="1" spans="1:7">
      <c r="A3" s="10">
        <v>1</v>
      </c>
      <c r="B3" s="11" t="s">
        <v>8</v>
      </c>
      <c r="C3" s="12" t="s">
        <v>9</v>
      </c>
      <c r="D3" s="11" t="s">
        <v>10</v>
      </c>
      <c r="E3" s="13">
        <v>9</v>
      </c>
      <c r="F3" s="13" t="s">
        <v>11</v>
      </c>
      <c r="G3" s="14">
        <v>18000</v>
      </c>
    </row>
    <row r="4" s="3" customFormat="1" ht="50" customHeight="1" spans="1:7">
      <c r="A4" s="10">
        <v>2</v>
      </c>
      <c r="B4" s="11" t="s">
        <v>12</v>
      </c>
      <c r="C4" s="12" t="s">
        <v>13</v>
      </c>
      <c r="D4" s="11" t="s">
        <v>14</v>
      </c>
      <c r="E4" s="13">
        <v>7</v>
      </c>
      <c r="F4" s="13" t="s">
        <v>15</v>
      </c>
      <c r="G4" s="14">
        <v>14000</v>
      </c>
    </row>
    <row r="5" s="3" customFormat="1" ht="50" customHeight="1" spans="1:7">
      <c r="A5" s="10">
        <v>3</v>
      </c>
      <c r="B5" s="11" t="s">
        <v>16</v>
      </c>
      <c r="C5" s="12" t="s">
        <v>13</v>
      </c>
      <c r="D5" s="11" t="s">
        <v>17</v>
      </c>
      <c r="E5" s="15">
        <v>5</v>
      </c>
      <c r="F5" s="15" t="s">
        <v>18</v>
      </c>
      <c r="G5" s="14">
        <v>10000</v>
      </c>
    </row>
    <row r="6" s="4" customFormat="1" ht="46" customHeight="1" spans="1:7">
      <c r="A6" s="16" t="s">
        <v>19</v>
      </c>
      <c r="B6" s="17"/>
      <c r="C6" s="17"/>
      <c r="D6" s="18"/>
      <c r="E6" s="19">
        <f>SUM(E3:E5)</f>
        <v>21</v>
      </c>
      <c r="F6" s="19"/>
      <c r="G6" s="19">
        <f>SUM(G3:G5)</f>
        <v>42000</v>
      </c>
    </row>
  </sheetData>
  <mergeCells count="2">
    <mergeCell ref="A1:G1"/>
    <mergeCell ref="A6:D6"/>
  </mergeCells>
  <pageMargins left="0.472222222222222" right="0.472222222222222" top="0.708333333333333" bottom="0.865972222222222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山有扶疏</cp:lastModifiedBy>
  <dcterms:created xsi:type="dcterms:W3CDTF">2020-11-17T07:43:00Z</dcterms:created>
  <dcterms:modified xsi:type="dcterms:W3CDTF">2024-11-22T01:54:13Z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DFBE0FADB4504CE68C63ADAB226E88BB_13</vt:lpwstr>
  </property>
</Properties>
</file>